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<sst xmlns="http://schemas.openxmlformats.org/spreadsheetml/2006/main" count="53" uniqueCount="49">
  <si>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</si>
  <si>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</si>
  <si>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</si>
  <si>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</si>
  <si>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</si>
  <si>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</si>
  <si>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</si>
  <si>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</si>
  <si>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</si>
  <si>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</si>
  <si>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</si>
  <si>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</si>
  <si>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</si>
  <si>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</si>
  <si>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</si>
  <si>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</si>
  <si>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</si>
  <si>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</si>
  <si>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</si>
  <si>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</si>
  <si>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</si>
  <si>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</si>
  <si>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</si>
  <si>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</si>
  <si>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</si>
  <si>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</si>
  <si>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</si>
  <si>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</si>
  <si>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</si>
  <si>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</si>
  <si>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</si>
  <si>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</si>
  <si>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</si>
  <si>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</si>
  <si>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</si>
  <si>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</si>
  <si>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</si>
  <si>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</si>
  <si>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</si>
  <si>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</si>
  <si>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</si>
  <si>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</si>
  <si>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</si>
  <si>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01/02/2019</t>
  </si>
  <si>
    <t>28/02/2019</t>
  </si>
  <si>
    <t>3.5</t>
  </si>
  <si>
    <t>ES0230901000023125KK</t>
  </si>
  <si>
    <t>bar</t>
  </si>
  <si>
    <t>31/01/2019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</si>
</sst>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3557294</v>
      </c>
      <c r="B9" s="38">
        <v>3557294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3581118</v>
      </c>
      <c r="D13" s="16">
        <v>3581118</v>
      </c>
      <c r="E13" s="16">
        <v>23824</v>
      </c>
      <c r="F13" s="17">
        <v>1.754</v>
      </c>
      <c r="G13" s="17">
        <v>9.11</v>
      </c>
      <c r="H13" s="16">
        <v>23824</v>
      </c>
      <c r="I13" s="89">
        <v>1</v>
      </c>
      <c r="J13" s="16">
        <v>23824</v>
      </c>
      <c r="K13" s="55">
        <v>23824</v>
      </c>
      <c r="L13" s="61">
        <v>23824</v>
      </c>
      <c r="M13" s="64">
        <v>11.795999999999999</v>
      </c>
      <c r="N13" s="55">
        <v>281027.90399999998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3588234</v>
      </c>
      <c r="D14" s="13">
        <v>3588234</v>
      </c>
      <c r="E14" s="13">
        <v>7116</v>
      </c>
      <c r="F14" s="14">
        <v>1.784</v>
      </c>
      <c r="G14" s="14">
        <v>8.57</v>
      </c>
      <c r="H14" s="13">
        <v>7116</v>
      </c>
      <c r="I14" s="90">
        <v>1</v>
      </c>
      <c r="J14" s="13">
        <v>7116</v>
      </c>
      <c r="K14" s="56">
        <v>7116</v>
      </c>
      <c r="L14" s="62">
        <v>7116</v>
      </c>
      <c r="M14" s="65">
        <v>11.795</v>
      </c>
      <c r="N14" s="56">
        <v>83933.22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3589349</v>
      </c>
      <c r="D15" s="13">
        <v>3589349</v>
      </c>
      <c r="E15" s="13">
        <v>1115</v>
      </c>
      <c r="F15" s="14">
        <v>1.8120000000000001</v>
      </c>
      <c r="G15" s="14">
        <v>7.02</v>
      </c>
      <c r="H15" s="13">
        <v>1115</v>
      </c>
      <c r="I15" s="90">
        <v>1</v>
      </c>
      <c r="J15" s="13">
        <v>1115</v>
      </c>
      <c r="K15" s="56">
        <v>1115</v>
      </c>
      <c r="L15" s="62">
        <v>1115</v>
      </c>
      <c r="M15" s="65">
        <v>11.775</v>
      </c>
      <c r="N15" s="56">
        <v>13129.125000000002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3619261</v>
      </c>
      <c r="D16" s="13">
        <v>3619261</v>
      </c>
      <c r="E16" s="13">
        <v>29912</v>
      </c>
      <c r="F16" s="14">
        <v>1.798</v>
      </c>
      <c r="G16" s="14">
        <v>9.0299999999999994</v>
      </c>
      <c r="H16" s="13">
        <v>29912</v>
      </c>
      <c r="I16" s="90">
        <v>1</v>
      </c>
      <c r="J16" s="13">
        <v>29912</v>
      </c>
      <c r="K16" s="56">
        <v>29912.000000000004</v>
      </c>
      <c r="L16" s="62">
        <v>29912.000000000004</v>
      </c>
      <c r="M16" s="65">
        <v>11.782</v>
      </c>
      <c r="N16" s="56">
        <v>352423.18400000001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3644519</v>
      </c>
      <c r="D17" s="13">
        <v>3644519</v>
      </c>
      <c r="E17" s="13">
        <v>25258</v>
      </c>
      <c r="F17" s="14">
        <v>1.7969999999999999</v>
      </c>
      <c r="G17" s="14">
        <v>9.0500000000000007</v>
      </c>
      <c r="H17" s="13">
        <v>25258</v>
      </c>
      <c r="I17" s="90">
        <v>1</v>
      </c>
      <c r="J17" s="13">
        <v>25258</v>
      </c>
      <c r="K17" s="56">
        <v>25258</v>
      </c>
      <c r="L17" s="62">
        <v>25258</v>
      </c>
      <c r="M17" s="65">
        <v>11.791</v>
      </c>
      <c r="N17" s="56">
        <v>297817.07799999998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3668504</v>
      </c>
      <c r="D18" s="13">
        <v>3668504</v>
      </c>
      <c r="E18" s="13">
        <v>23985</v>
      </c>
      <c r="F18" s="14">
        <v>1.792</v>
      </c>
      <c r="G18" s="14">
        <v>8.93</v>
      </c>
      <c r="H18" s="13">
        <v>23985</v>
      </c>
      <c r="I18" s="90">
        <v>1</v>
      </c>
      <c r="J18" s="13">
        <v>23985</v>
      </c>
      <c r="K18" s="56">
        <v>23985.000000000004</v>
      </c>
      <c r="L18" s="62">
        <v>23985.000000000004</v>
      </c>
      <c r="M18" s="65">
        <v>11.778</v>
      </c>
      <c r="N18" s="56">
        <v>282495.33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3690469</v>
      </c>
      <c r="D19" s="13">
        <v>3690469</v>
      </c>
      <c r="E19" s="13">
        <v>21965</v>
      </c>
      <c r="F19" s="14">
        <v>1.7869999999999999</v>
      </c>
      <c r="G19" s="14">
        <v>8.85</v>
      </c>
      <c r="H19" s="13">
        <v>21965</v>
      </c>
      <c r="I19" s="90">
        <v>1</v>
      </c>
      <c r="J19" s="13">
        <v>21965</v>
      </c>
      <c r="K19" s="56">
        <v>21965</v>
      </c>
      <c r="L19" s="62">
        <v>21965</v>
      </c>
      <c r="M19" s="65">
        <v>11.802</v>
      </c>
      <c r="N19" s="56">
        <v>259230.93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3711674</v>
      </c>
      <c r="D20" s="13">
        <v>3711674</v>
      </c>
      <c r="E20" s="13">
        <v>21205</v>
      </c>
      <c r="F20" s="14">
        <v>1.788</v>
      </c>
      <c r="G20" s="14">
        <v>8.83</v>
      </c>
      <c r="H20" s="13">
        <v>21205</v>
      </c>
      <c r="I20" s="90">
        <v>1</v>
      </c>
      <c r="J20" s="13">
        <v>21205</v>
      </c>
      <c r="K20" s="56">
        <v>21205</v>
      </c>
      <c r="L20" s="62">
        <v>21205</v>
      </c>
      <c r="M20" s="65">
        <v>11.824</v>
      </c>
      <c r="N20" s="56">
        <v>250727.91999999998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3716121</v>
      </c>
      <c r="D21" s="13">
        <v>3716121</v>
      </c>
      <c r="E21" s="13">
        <v>4447</v>
      </c>
      <c r="F21" s="14">
        <v>1.798</v>
      </c>
      <c r="G21" s="14">
        <v>7.9</v>
      </c>
      <c r="H21" s="13">
        <v>4447</v>
      </c>
      <c r="I21" s="90">
        <v>1</v>
      </c>
      <c r="J21" s="13">
        <v>4447</v>
      </c>
      <c r="K21" s="56">
        <v>4447</v>
      </c>
      <c r="L21" s="62">
        <v>4447</v>
      </c>
      <c r="M21" s="65">
        <v>11.766999999999999</v>
      </c>
      <c r="N21" s="56">
        <v>52327.849000000002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3716121</v>
      </c>
      <c r="D22" s="13">
        <v>3716121</v>
      </c>
      <c r="E22" s="13">
        <v>0</v>
      </c>
      <c r="F22" s="14">
        <v>1.7</v>
      </c>
      <c r="G22" s="14">
        <v>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11.723000000000001</v>
      </c>
      <c r="N22" s="56">
        <v>0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3739278</v>
      </c>
      <c r="D23" s="13">
        <v>3739278</v>
      </c>
      <c r="E23" s="13">
        <v>23157</v>
      </c>
      <c r="F23" s="14">
        <v>1.7909999999999999</v>
      </c>
      <c r="G23" s="14">
        <v>9</v>
      </c>
      <c r="H23" s="13">
        <v>23157</v>
      </c>
      <c r="I23" s="90">
        <v>1</v>
      </c>
      <c r="J23" s="13">
        <v>23157</v>
      </c>
      <c r="K23" s="56">
        <v>23157</v>
      </c>
      <c r="L23" s="62">
        <v>23157</v>
      </c>
      <c r="M23" s="65">
        <v>11.742000000000001</v>
      </c>
      <c r="N23" s="56">
        <v>271909.49400000001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3757791</v>
      </c>
      <c r="D24" s="13">
        <v>3757791</v>
      </c>
      <c r="E24" s="13">
        <v>18513</v>
      </c>
      <c r="F24" s="14">
        <v>1.7989999999999999</v>
      </c>
      <c r="G24" s="14">
        <v>8.93</v>
      </c>
      <c r="H24" s="13">
        <v>18513</v>
      </c>
      <c r="I24" s="90">
        <v>1</v>
      </c>
      <c r="J24" s="13">
        <v>18513</v>
      </c>
      <c r="K24" s="56">
        <v>18513</v>
      </c>
      <c r="L24" s="62">
        <v>18513</v>
      </c>
      <c r="M24" s="65">
        <v>11.808</v>
      </c>
      <c r="N24" s="56">
        <v>218601.50399999999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3776084</v>
      </c>
      <c r="D25" s="13">
        <v>3776084</v>
      </c>
      <c r="E25" s="13">
        <v>18293</v>
      </c>
      <c r="F25" s="14">
        <v>1.792</v>
      </c>
      <c r="G25" s="14">
        <v>9.14</v>
      </c>
      <c r="H25" s="13">
        <v>18293</v>
      </c>
      <c r="I25" s="90">
        <v>1</v>
      </c>
      <c r="J25" s="13">
        <v>18293</v>
      </c>
      <c r="K25" s="56">
        <v>18293</v>
      </c>
      <c r="L25" s="62">
        <v>18293</v>
      </c>
      <c r="M25" s="65">
        <v>11.773</v>
      </c>
      <c r="N25" s="56">
        <v>215363.489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3799918</v>
      </c>
      <c r="D26" s="13">
        <v>3799918</v>
      </c>
      <c r="E26" s="13">
        <v>23834</v>
      </c>
      <c r="F26" s="14">
        <v>1.796</v>
      </c>
      <c r="G26" s="14">
        <v>9.1199999999999992</v>
      </c>
      <c r="H26" s="13">
        <v>23834</v>
      </c>
      <c r="I26" s="90">
        <v>1</v>
      </c>
      <c r="J26" s="13">
        <v>23834</v>
      </c>
      <c r="K26" s="56">
        <v>23834</v>
      </c>
      <c r="L26" s="62">
        <v>23834</v>
      </c>
      <c r="M26" s="65">
        <v>11.743</v>
      </c>
      <c r="N26" s="56">
        <v>279882.66200000001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3819548</v>
      </c>
      <c r="D27" s="13">
        <v>3819548</v>
      </c>
      <c r="E27" s="13">
        <v>19630</v>
      </c>
      <c r="F27" s="14">
        <v>1.792</v>
      </c>
      <c r="G27" s="14">
        <v>9.06</v>
      </c>
      <c r="H27" s="13">
        <v>19630</v>
      </c>
      <c r="I27" s="90">
        <v>1</v>
      </c>
      <c r="J27" s="13">
        <v>19630</v>
      </c>
      <c r="K27" s="56">
        <v>19630</v>
      </c>
      <c r="L27" s="62">
        <v>19630</v>
      </c>
      <c r="M27" s="65">
        <v>11.772</v>
      </c>
      <c r="N27" s="56">
        <v>231084.36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3822332</v>
      </c>
      <c r="D28" s="13">
        <v>3822332</v>
      </c>
      <c r="E28" s="13">
        <v>2784</v>
      </c>
      <c r="F28" s="14">
        <v>1.804</v>
      </c>
      <c r="G28" s="14">
        <v>7.78</v>
      </c>
      <c r="H28" s="13">
        <v>2784</v>
      </c>
      <c r="I28" s="90">
        <v>1</v>
      </c>
      <c r="J28" s="13">
        <v>2784</v>
      </c>
      <c r="K28" s="56">
        <v>2784</v>
      </c>
      <c r="L28" s="62">
        <v>2784</v>
      </c>
      <c r="M28" s="65">
        <v>11.75</v>
      </c>
      <c r="N28" s="56">
        <v>32711.999999999996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3823719</v>
      </c>
      <c r="D29" s="13">
        <v>3823719</v>
      </c>
      <c r="E29" s="13">
        <v>1387</v>
      </c>
      <c r="F29" s="14">
        <v>1.8140000000000001</v>
      </c>
      <c r="G29" s="14">
        <v>7.21</v>
      </c>
      <c r="H29" s="13">
        <v>1387</v>
      </c>
      <c r="I29" s="90">
        <v>1</v>
      </c>
      <c r="J29" s="13">
        <v>1387</v>
      </c>
      <c r="K29" s="56">
        <v>1387</v>
      </c>
      <c r="L29" s="62">
        <v>1387</v>
      </c>
      <c r="M29" s="65">
        <v>11.7</v>
      </c>
      <c r="N29" s="56">
        <v>16227.9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3849920</v>
      </c>
      <c r="D30" s="13">
        <v>3849920</v>
      </c>
      <c r="E30" s="13">
        <v>26201</v>
      </c>
      <c r="F30" s="14">
        <v>1.78</v>
      </c>
      <c r="G30" s="14">
        <v>9.24</v>
      </c>
      <c r="H30" s="13">
        <v>26201</v>
      </c>
      <c r="I30" s="90">
        <v>1</v>
      </c>
      <c r="J30" s="13">
        <v>26201</v>
      </c>
      <c r="K30" s="56">
        <v>26201</v>
      </c>
      <c r="L30" s="62">
        <v>26201</v>
      </c>
      <c r="M30" s="65">
        <v>11.733000000000001</v>
      </c>
      <c r="N30" s="56">
        <v>307416.33300000004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3870131</v>
      </c>
      <c r="D31" s="13">
        <v>3870131</v>
      </c>
      <c r="E31" s="13">
        <v>20211</v>
      </c>
      <c r="F31" s="14">
        <v>1.7869999999999999</v>
      </c>
      <c r="G31" s="14">
        <v>9.3000000000000007</v>
      </c>
      <c r="H31" s="13">
        <v>20211</v>
      </c>
      <c r="I31" s="90">
        <v>1</v>
      </c>
      <c r="J31" s="13">
        <v>20211</v>
      </c>
      <c r="K31" s="56">
        <v>20211</v>
      </c>
      <c r="L31" s="62">
        <v>20211</v>
      </c>
      <c r="M31" s="65">
        <v>11.738</v>
      </c>
      <c r="N31" s="56">
        <v>237236.71800000002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3886300</v>
      </c>
      <c r="D32" s="13">
        <v>3886300</v>
      </c>
      <c r="E32" s="13">
        <v>16169</v>
      </c>
      <c r="F32" s="14">
        <v>1.788</v>
      </c>
      <c r="G32" s="14">
        <v>9.19</v>
      </c>
      <c r="H32" s="13">
        <v>16169</v>
      </c>
      <c r="I32" s="90">
        <v>1</v>
      </c>
      <c r="J32" s="13">
        <v>16169</v>
      </c>
      <c r="K32" s="56">
        <v>16169</v>
      </c>
      <c r="L32" s="62">
        <v>16169</v>
      </c>
      <c r="M32" s="65">
        <v>11.712999999999999</v>
      </c>
      <c r="N32" s="56">
        <v>189387.497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3904825</v>
      </c>
      <c r="D33" s="13">
        <v>3904825</v>
      </c>
      <c r="E33" s="13">
        <v>18525</v>
      </c>
      <c r="F33" s="14">
        <v>1.79</v>
      </c>
      <c r="G33" s="14">
        <v>9.3800000000000008</v>
      </c>
      <c r="H33" s="13">
        <v>18525</v>
      </c>
      <c r="I33" s="90">
        <v>1</v>
      </c>
      <c r="J33" s="13">
        <v>18525</v>
      </c>
      <c r="K33" s="56">
        <v>18525</v>
      </c>
      <c r="L33" s="62">
        <v>18525</v>
      </c>
      <c r="M33" s="65">
        <v>11.646000000000001</v>
      </c>
      <c r="N33" s="56">
        <v>215742.15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3922611</v>
      </c>
      <c r="D34" s="13">
        <v>3922611</v>
      </c>
      <c r="E34" s="13">
        <v>17786</v>
      </c>
      <c r="F34" s="14">
        <v>1.7969999999999999</v>
      </c>
      <c r="G34" s="14">
        <v>9.41</v>
      </c>
      <c r="H34" s="13">
        <v>17786</v>
      </c>
      <c r="I34" s="90">
        <v>1</v>
      </c>
      <c r="J34" s="13">
        <v>17786</v>
      </c>
      <c r="K34" s="56">
        <v>17786</v>
      </c>
      <c r="L34" s="62">
        <v>17786</v>
      </c>
      <c r="M34" s="65">
        <v>11.69</v>
      </c>
      <c r="N34" s="56">
        <v>207918.34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3926205</v>
      </c>
      <c r="D35" s="13">
        <v>3926205</v>
      </c>
      <c r="E35" s="13">
        <v>3594</v>
      </c>
      <c r="F35" s="14">
        <v>1.8069999999999999</v>
      </c>
      <c r="G35" s="14">
        <v>8.1</v>
      </c>
      <c r="H35" s="13">
        <v>3594</v>
      </c>
      <c r="I35" s="90">
        <v>1</v>
      </c>
      <c r="J35" s="13">
        <v>3594</v>
      </c>
      <c r="K35" s="56">
        <v>3594</v>
      </c>
      <c r="L35" s="62">
        <v>3594</v>
      </c>
      <c r="M35" s="65">
        <v>11.696999999999999</v>
      </c>
      <c r="N35" s="56">
        <v>42039.018000000004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3926205</v>
      </c>
      <c r="D36" s="13">
        <v>3926205</v>
      </c>
      <c r="E36" s="13">
        <v>0</v>
      </c>
      <c r="F36" s="14">
        <v>1.7</v>
      </c>
      <c r="G36" s="14">
        <v>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11.707000000000001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3944526</v>
      </c>
      <c r="D37" s="13">
        <v>3944526</v>
      </c>
      <c r="E37" s="13">
        <v>18321</v>
      </c>
      <c r="F37" s="14">
        <v>1.792</v>
      </c>
      <c r="G37" s="14">
        <v>9.4</v>
      </c>
      <c r="H37" s="13">
        <v>18321</v>
      </c>
      <c r="I37" s="90">
        <v>1</v>
      </c>
      <c r="J37" s="13">
        <v>18321</v>
      </c>
      <c r="K37" s="56">
        <v>18321</v>
      </c>
      <c r="L37" s="62">
        <v>18321</v>
      </c>
      <c r="M37" s="65">
        <v>11.696</v>
      </c>
      <c r="N37" s="56">
        <v>214282.416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3957014</v>
      </c>
      <c r="D38" s="13">
        <v>3957014</v>
      </c>
      <c r="E38" s="13">
        <v>12488</v>
      </c>
      <c r="F38" s="14">
        <v>1.802</v>
      </c>
      <c r="G38" s="14">
        <v>9.33</v>
      </c>
      <c r="H38" s="13">
        <v>12488</v>
      </c>
      <c r="I38" s="90">
        <v>1</v>
      </c>
      <c r="J38" s="13">
        <v>12488</v>
      </c>
      <c r="K38" s="56">
        <v>12488</v>
      </c>
      <c r="L38" s="62">
        <v>12488</v>
      </c>
      <c r="M38" s="65">
        <v>11.702999999999999</v>
      </c>
      <c r="N38" s="56">
        <v>146147.06399999998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3969186</v>
      </c>
      <c r="D39" s="13">
        <v>3969186</v>
      </c>
      <c r="E39" s="13">
        <v>12172</v>
      </c>
      <c r="F39" s="14">
        <v>1.804</v>
      </c>
      <c r="G39" s="14">
        <v>9.36</v>
      </c>
      <c r="H39" s="13">
        <v>12172</v>
      </c>
      <c r="I39" s="90">
        <v>1</v>
      </c>
      <c r="J39" s="13">
        <v>12172</v>
      </c>
      <c r="K39" s="56">
        <v>12172.000000000002</v>
      </c>
      <c r="L39" s="62">
        <v>12172.000000000002</v>
      </c>
      <c r="M39" s="65">
        <v>11.771000000000001</v>
      </c>
      <c r="N39" s="56">
        <v>143276.61199999999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3980368</v>
      </c>
      <c r="D40" s="13">
        <v>3980368</v>
      </c>
      <c r="E40" s="13">
        <v>11182</v>
      </c>
      <c r="F40" s="14">
        <v>1.8</v>
      </c>
      <c r="G40" s="14">
        <v>9.39</v>
      </c>
      <c r="H40" s="13">
        <v>11182</v>
      </c>
      <c r="I40" s="90">
        <v>1</v>
      </c>
      <c r="J40" s="13">
        <v>11182</v>
      </c>
      <c r="K40" s="56">
        <v>11182</v>
      </c>
      <c r="L40" s="62">
        <v>11182</v>
      </c>
      <c r="M40" s="65">
        <v>11.747999999999999</v>
      </c>
      <c r="N40" s="56">
        <v>131366.136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 x14ac:dyDescent="0.2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423074</v>
      </c>
      <c r="L44" s="58">
        <f>SUM(L13:L43)</f>
        <v>423074</v>
      </c>
      <c r="M44" s="51"/>
      <c r="N44" s="58">
        <f>SUM(N13:N43)</f>
        <v>4973706.233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2019-10-16T13:50:44Z</dcterms:modified>
</cp:coreProperties>
</file>